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4.07.19.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<sst xmlns="http://schemas.openxmlformats.org/spreadsheetml/2006/main" count="127" uniqueCount="53">
  <si>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ДОМ ЗДРАВЉА „ЧАЧАК“ ЧАЧАК</t>
  </si>
  <si>
    <t>Веселина Миликића бр.9</t>
  </si>
  <si>
    <t xml:space="preserve"> Управа за трезор 840-866661-36</t>
  </si>
  <si>
    <t>24.07.19.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</si>
  <si>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</si>
  <si>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</si>
  <si>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</si>
  <si>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</si>
  <si>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</si>
  <si>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</si>
  <si>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</si>
  <si>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</si>
  <si>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</si>
  <si>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</si>
  <si>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</si>
  <si>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</si>
  <si>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</si>
  <si>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</si>
  <si>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</si>
  <si>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</si>
  <si>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</si>
  <si>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</si>
  <si>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</si>
  <si>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</si>
  <si>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</si>
  <si>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</si>
  <si>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</si>
  <si>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</si>
  <si>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</si>
  <si>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</si>
  <si>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</si>
  <si>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</si>
  <si>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</si>
  <si>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</si>
  <si>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</si>
  <si>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</si>
  <si>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</si>
  <si>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Прилив од града Чачка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</si>
  <si>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</si>
  <si>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</si>
  <si>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</si>
  <si>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</si>
  <si>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</si>
  <si>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</si>
  <si>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ВИНВИН РЕТАИЛ ЧАЧАК</t>
  </si>
  <si>
    <t xml:space="preserve">ИНЕЛ ДОО НОВИ САД </t>
  </si>
  <si>
    <t>ВИНЕР ОСИГУРАЊЕ</t>
  </si>
  <si>
    <t>таксе за регистрацију возила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</si>
  <si>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</si>
  <si>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</si>
  <si>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</si>
  <si>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Побраћај РФЗО-неутрошена средства за октреотид и ланреотид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</si>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</sst>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8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 t="s">
        <v>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 t="s">
        <v>8</v>
      </c>
    </row>
    <row r="27" spans="1:3" ht="15" customHeight="1">
      <c r="A27" s="14"/>
      <c r="B27" s="13" t="s">
        <v>17</v>
      </c>
      <c r="C27" s="10">
        <v>18350</v>
      </c>
    </row>
    <row r="28" spans="1:3" ht="16.5" customHeight="1">
      <c r="A28" s="12" t="s">
        <v>38</v>
      </c>
      <c r="B28" s="12"/>
      <c r="C28" s="15">
        <f>+C27</f>
        <v>18350</v>
      </c>
    </row>
    <row r="29" spans="1:3" ht="13.5">
      <c r="A29" s="11"/>
      <c r="B29" s="11"/>
      <c r="C29" s="16" t="s">
        <v>8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 t="s">
        <v>8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>
        <v>25562</v>
      </c>
    </row>
    <row r="42" spans="1:3" ht="15" customHeight="1">
      <c r="A42" s="11"/>
      <c r="B42" s="11" t="s">
        <v>44</v>
      </c>
      <c r="C42" s="18">
        <v>990</v>
      </c>
    </row>
    <row r="43" spans="1:3" ht="15" customHeight="1">
      <c r="A43" s="11"/>
      <c r="B43" s="11" t="s">
        <v>45</v>
      </c>
      <c r="C43" s="18">
        <v>17568</v>
      </c>
    </row>
    <row r="44" spans="1:3" ht="15" customHeight="1">
      <c r="A44" s="11"/>
      <c r="B44" s="11" t="s">
        <v>46</v>
      </c>
      <c r="C44" s="18">
        <v>6460</v>
      </c>
    </row>
    <row r="45" spans="1:3" ht="15" customHeight="1">
      <c r="A45" s="11"/>
      <c r="B45" s="11" t="s">
        <v>47</v>
      </c>
      <c r="C45" s="18">
        <v>544</v>
      </c>
    </row>
    <row r="46" spans="1:3" ht="14.25">
      <c r="A46" s="11" t="s">
        <v>25</v>
      </c>
      <c r="B46" s="11" t="s">
        <v>26</v>
      </c>
      <c r="C46" s="12" t="s">
        <v>8</v>
      </c>
    </row>
    <row r="47" spans="1:3" ht="14.25">
      <c r="A47" s="11" t="s">
        <v>27</v>
      </c>
      <c r="B47" s="11" t="s">
        <v>14</v>
      </c>
      <c r="C47" s="12" t="s">
        <v>8</v>
      </c>
    </row>
    <row r="48" spans="1:3" ht="14.25">
      <c r="A48" s="11" t="s">
        <v>28</v>
      </c>
      <c r="B48" s="11" t="s">
        <v>16</v>
      </c>
      <c r="C48" s="12" t="s">
        <v>8</v>
      </c>
    </row>
    <row r="49" spans="1:3" ht="15">
      <c r="A49" s="14" t="s">
        <v>29</v>
      </c>
      <c r="B49" s="11" t="s">
        <v>48</v>
      </c>
      <c r="C49" s="10" t="s">
        <v>8</v>
      </c>
    </row>
    <row r="50" spans="1:3" ht="15">
      <c r="A50" s="14" t="s">
        <v>31</v>
      </c>
      <c r="B50" s="11" t="s">
        <v>32</v>
      </c>
      <c r="C50" s="10" t="s">
        <v>8</v>
      </c>
    </row>
    <row r="51" spans="1:3" ht="15">
      <c r="A51" s="14" t="s">
        <v>33</v>
      </c>
      <c r="B51" s="11" t="s">
        <v>34</v>
      </c>
      <c r="C51" s="10" t="s">
        <v>8</v>
      </c>
    </row>
    <row r="52" spans="1:3" ht="14.25">
      <c r="A52" s="14" t="s">
        <v>35</v>
      </c>
      <c r="B52" s="11" t="s">
        <v>36</v>
      </c>
      <c r="C52" s="12" t="s">
        <v>8</v>
      </c>
    </row>
    <row r="53" spans="1:3" ht="14.25">
      <c r="A53" s="14" t="s">
        <v>49</v>
      </c>
      <c r="B53" s="11" t="s">
        <v>50</v>
      </c>
      <c r="C53" s="12" t="s">
        <v>8</v>
      </c>
    </row>
    <row r="54" spans="1:3" ht="15" customHeight="1">
      <c r="A54" s="14"/>
      <c r="B54" s="11" t="s">
        <v>51</v>
      </c>
      <c r="C54" s="10" t="s">
        <v>8</v>
      </c>
    </row>
    <row r="55" spans="1:3" ht="14.25" customHeight="1">
      <c r="A55" s="19" t="s">
        <v>52</v>
      </c>
      <c r="B55" s="19"/>
      <c r="C55" s="12" t="s">
        <v>8</v>
      </c>
    </row>
    <row r="56" spans="1:3" ht="15" customHeight="1">
      <c r="A56" s="20" t="s">
        <v>38</v>
      </c>
      <c r="B56" s="20"/>
      <c r="C56" s="21">
        <f>+C41</f>
        <v>25562</v>
      </c>
    </row>
    <row r="57" ht="14.25" customHeight="1">
      <c r="C57" s="1" t="s">
        <v>8</v>
      </c>
    </row>
    <row r="58" ht="14.25" customHeight="1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>
      <c r="C61" s="1" t="s">
        <v>8</v>
      </c>
    </row>
    <row r="62" ht="14.25">
      <c r="C62" s="1" t="s">
        <v>8</v>
      </c>
    </row>
    <row r="63" ht="14.25" customHeight="1">
      <c r="C63" s="1" t="s">
        <v>8</v>
      </c>
    </row>
    <row r="64" ht="14.25" customHeight="1">
      <c r="C64" s="22" t="s">
        <v>8</v>
      </c>
    </row>
    <row r="73" ht="14.25" customHeight="1"/>
    <row r="74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5:B55"/>
    <mergeCell ref="A56:B5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2019-07-25T06:15:06Z</dcterms:modified>
  <cp:category/>
  <cp:version/>
  <cp:contentType/>
  <cp:contentStatus/>
  <cp:revision>246</cp:revision>
</cp:coreProperties>
</file>