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<sst xmlns="http://schemas.openxmlformats.org/spreadsheetml/2006/main" count="189" uniqueCount="82">
  <si>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</si>
  <si>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</si>
  <si>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</si>
  <si>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</si>
  <si>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</si>
  <si>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</si>
  <si>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</si>
  <si>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</si>
  <si>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</si>
  <si>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</si>
  <si>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</si>
  <si>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</si>
  <si>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</si>
  <si>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</si>
  <si>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</si>
  <si>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</si>
  <si>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</si>
  <si>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</si>
  <si>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</si>
  <si>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</si>
  <si>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</si>
  <si>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</si>
  <si>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</si>
  <si>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</si>
  <si>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</si>
  <si>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</si>
  <si>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</si>
  <si>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</si>
  <si>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</si>
  <si>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</si>
  <si>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</si>
  <si>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</si>
  <si>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</si>
  <si>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</si>
  <si>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</si>
  <si>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</si>
  <si>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</si>
  <si>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</si>
  <si>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</si>
  <si>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</si>
  <si>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</si>
  <si>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</si>
  <si>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</si>
  <si>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</si>
  <si>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</si>
  <si>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</si>
  <si>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</si>
  <si>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</si>
  <si>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</si>
  <si>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</si>
  <si>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</si>
  <si>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</si>
  <si>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</si>
  <si>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</si>
  <si>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</si>
  <si>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</si>
  <si>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</si>
  <si>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</si>
  <si>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</si>
  <si>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</si>
  <si>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</si>
  <si>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</si>
  <si>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</si>
  <si>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</si>
  <si>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</si>
  <si>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</si>
  <si>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</si>
  <si>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</si>
  <si>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</si>
  <si>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</si>
  <si>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</si>
  <si>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</si>
  <si>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</si>
  <si>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</si>
  <si>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</si>
  <si>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</si>
  <si>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</si>
  <si>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</si>
  <si>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</si>
  <si>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</si>
  <si>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Плаћање од средстава Министарства здравља</t>
  </si>
  <si>
    <t>31.03.2021.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</si>
</sst>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70">
      <selection activeCell="G90" sqref="G9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81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 t="s">
        <v>6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16200</v>
      </c>
    </row>
    <row r="45" spans="1:3" ht="16.5" customHeight="1">
      <c r="A45" s="43" t="s">
        <v>35</v>
      </c>
      <c r="B45" s="44"/>
      <c r="C45" s="27">
        <f>SUM(C8:C44)</f>
        <v>16200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 t="s">
        <v>6</v>
      </c>
      <c r="G64" s="7"/>
    </row>
    <row r="65" spans="1:3" ht="15" customHeight="1">
      <c r="A65" s="25" t="s">
        <v>22</v>
      </c>
      <c r="B65" s="25" t="s">
        <v>23</v>
      </c>
      <c r="C65" s="17" t="s">
        <v>6</v>
      </c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 t="str">
        <f>+C27</f>
        <v> </v>
      </c>
    </row>
    <row r="69" spans="1:3" ht="15.75">
      <c r="A69" s="24" t="s">
        <v>28</v>
      </c>
      <c r="B69" s="25" t="s">
        <v>29</v>
      </c>
      <c r="C69" s="17" t="str">
        <f>+C28</f>
        <v> </v>
      </c>
    </row>
    <row r="70" spans="1:3" ht="15.75">
      <c r="A70" s="24" t="s">
        <v>41</v>
      </c>
      <c r="B70" s="25" t="s">
        <v>42</v>
      </c>
      <c r="C70" s="17" t="s">
        <v>6</v>
      </c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 t="s">
        <v>6</v>
      </c>
      <c r="E75" s="7"/>
    </row>
    <row r="76" spans="1:5" ht="15" customHeight="1">
      <c r="A76" s="24"/>
      <c r="B76" s="25" t="s">
        <v>80</v>
      </c>
      <c r="C76" s="17" t="s">
        <v>6</v>
      </c>
      <c r="E76" s="7"/>
    </row>
    <row r="77" spans="1:3" ht="15" customHeight="1">
      <c r="A77" s="24"/>
      <c r="B77" s="25" t="s">
        <v>71</v>
      </c>
      <c r="C77" s="17" t="s">
        <v>6</v>
      </c>
    </row>
    <row r="78" spans="1:5" ht="15.75">
      <c r="A78" s="24"/>
      <c r="B78" s="25" t="s">
        <v>43</v>
      </c>
      <c r="C78" s="17"/>
      <c r="E78" s="7"/>
    </row>
    <row r="79" spans="1:3" ht="15.75">
      <c r="A79" s="24"/>
      <c r="B79" s="25" t="s">
        <v>48</v>
      </c>
      <c r="C79" s="17"/>
    </row>
    <row r="80" spans="1:5" ht="16.5" customHeight="1">
      <c r="A80" s="24"/>
      <c r="B80" s="25" t="s">
        <v>54</v>
      </c>
      <c r="C80" s="32" t="str">
        <f>+C41</f>
        <v> </v>
      </c>
      <c r="E80" s="7"/>
    </row>
    <row r="81" spans="1:5" ht="15.75">
      <c r="A81" s="24"/>
      <c r="B81" s="25" t="s">
        <v>44</v>
      </c>
      <c r="C81" s="17" t="str">
        <f>+C42</f>
        <v> </v>
      </c>
      <c r="E81" s="7"/>
    </row>
    <row r="82" spans="1:6" ht="29.25" customHeight="1">
      <c r="A82" s="24" t="s">
        <v>6</v>
      </c>
      <c r="B82" s="25" t="s">
        <v>46</v>
      </c>
      <c r="C82" s="32" t="str">
        <f>+C43</f>
        <v> </v>
      </c>
      <c r="E82" s="7"/>
      <c r="F82" s="7" t="s">
        <v>78</v>
      </c>
    </row>
    <row r="83" spans="1:3" ht="15" customHeight="1">
      <c r="A83" s="37" t="s">
        <v>35</v>
      </c>
      <c r="B83" s="38"/>
      <c r="C83" s="14">
        <v>0</v>
      </c>
    </row>
    <row r="84" ht="14.25" customHeight="1">
      <c r="C84" s="7"/>
    </row>
    <row r="85" ht="14.25" customHeight="1">
      <c r="C85" s="6" t="s">
        <v>6</v>
      </c>
    </row>
    <row r="86" ht="14.25" customHeight="1">
      <c r="C86" s="33" t="s">
        <v>6</v>
      </c>
    </row>
    <row r="92" ht="14.25" customHeight="1"/>
    <row r="93" ht="14.25" customHeight="1"/>
  </sheetData>
  <sheetProtection/>
  <mergeCells count="9">
    <mergeCell ref="A83:B83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2021-04-01T05:43:08Z</cp:lastPrinted>
  <dcterms:modified xsi:type="dcterms:W3CDTF">2021-04-01T05:43:24Z</dcterms:modified>
  <cp:category/>
  <cp:version/>
  <cp:contentType/>
  <cp:contentStatus/>
</cp:coreProperties>
</file>